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using.cloud.gov.ie/apps/eDocs/S/HOBNOLGW002/Files/HOBNOLGW002-005-2020/Public Spending Code 2021 Report/Prepartory Material/"/>
    </mc:Choice>
  </mc:AlternateContent>
  <bookViews>
    <workbookView xWindow="0" yWindow="0" windowWidth="23040" windowHeight="8616"/>
  </bookViews>
  <sheets>
    <sheet name="Expenditure being considered" sheetId="1" r:id="rId1"/>
    <sheet name="Expenditure being Incurred" sheetId="2" r:id="rId2"/>
    <sheet name="Completed or Discontinued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F30" i="3"/>
  <c r="H30" i="3"/>
  <c r="D30" i="3"/>
  <c r="H30" i="1"/>
  <c r="E30" i="1"/>
  <c r="F30" i="1"/>
  <c r="D30" i="1"/>
  <c r="E30" i="2"/>
  <c r="F30" i="2"/>
  <c r="H30" i="2"/>
  <c r="I30" i="2"/>
  <c r="D30" i="2"/>
</calcChain>
</file>

<file path=xl/sharedStrings.xml><?xml version="1.0" encoding="utf-8"?>
<sst xmlns="http://schemas.openxmlformats.org/spreadsheetml/2006/main" count="33" uniqueCount="21">
  <si>
    <t>Project/Scheme/Programme Name</t>
  </si>
  <si>
    <t>Short Description</t>
  </si>
  <si>
    <t>Current Expenditure Amount in Reference Year</t>
  </si>
  <si>
    <t>Project/Programme Anticipated Timeline</t>
  </si>
  <si>
    <t>Projected Lifetime Expenditure</t>
  </si>
  <si>
    <t>Explanatory Notes</t>
  </si>
  <si>
    <t>Expenditure being Considered - Greater than €0.5m (Capital and Current)</t>
  </si>
  <si>
    <t>Expenditure being Incurred - Greater than €0.5m (Capital and Current)</t>
  </si>
  <si>
    <t>Capital Expenditure Amount in Reference Year (Non Grant )</t>
  </si>
  <si>
    <t>Capital Expenditure Amount in Reference Year (Grant )</t>
  </si>
  <si>
    <t>Capital Expenditure Amount in Reference Year (Non Grant)</t>
  </si>
  <si>
    <t>Capital Expenditure Amount in Reference Year (Grant)</t>
  </si>
  <si>
    <t xml:space="preserve">Cumulative Expenditure to-date </t>
  </si>
  <si>
    <t xml:space="preserve">Capital Expenditure Amount in Reference Year (Non Grant) </t>
  </si>
  <si>
    <t xml:space="preserve">Capital Expenditure Amount in Reference Year (Grant) </t>
  </si>
  <si>
    <t>Project/Programme Completion Date</t>
  </si>
  <si>
    <t>Final Outturn Expenditure</t>
  </si>
  <si>
    <t>Projects/Programmes Completed or discontinued in the reference year - Greater than €0.5m (Capital and Current)</t>
  </si>
  <si>
    <t>Projected Lifetime Expenditure (Capital Only)</t>
  </si>
  <si>
    <t>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</si>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</sst>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€&quot;* #,##0_-;\-&quot;€&quot;* #,##0_-;_-&quot;€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4" borderId="1" xfId="0" applyFill="1" applyBorder="1"/>
    <xf numFmtId="42" fontId="0" fillId="4" borderId="1" xfId="0" applyNumberForma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5" borderId="1" xfId="0" applyFont="1" applyFill="1" applyBorder="1"/>
    <xf numFmtId="42" fontId="1" fillId="5" borderId="1" xfId="0" applyNumberFormat="1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AC00"/>
      <color rgb="FF99C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workbookViewId="0">
      <selection activeCell="D12" sqref="D12"/>
    </sheetView>
  </sheetViews>
  <sheetFormatPr defaultRowHeight="14.4" x14ac:dyDescent="0.3"/>
  <cols>
    <col min="1" max="1" width="3.6640625" customWidth="1"/>
    <col min="2" max="2" width="35.6640625" customWidth="1"/>
    <col min="3" max="3" width="25.6640625" customWidth="1"/>
    <col min="4" max="6" width="30.6640625" customWidth="1"/>
    <col min="7" max="7" width="20.6640625" customWidth="1"/>
    <col min="8" max="9" width="30.6640625" customWidth="1"/>
  </cols>
  <sheetData>
    <row r="1" spans="2:9" ht="39.9" customHeight="1" x14ac:dyDescent="0.3">
      <c r="B1" s="11" t="s">
        <v>6</v>
      </c>
      <c r="C1" s="12"/>
      <c r="D1" s="12"/>
      <c r="E1" s="12"/>
      <c r="F1" s="12"/>
      <c r="G1" s="12"/>
      <c r="H1" s="12"/>
      <c r="I1" s="13"/>
    </row>
    <row r="2" spans="2:9" ht="30" customHeight="1" x14ac:dyDescent="0.3">
      <c r="B2" s="1" t="s">
        <v>0</v>
      </c>
      <c r="C2" s="1" t="s">
        <v>1</v>
      </c>
      <c r="D2" s="2" t="s">
        <v>2</v>
      </c>
      <c r="E2" s="2" t="s">
        <v>8</v>
      </c>
      <c r="F2" s="2" t="s">
        <v>9</v>
      </c>
      <c r="G2" s="2" t="s">
        <v>3</v>
      </c>
      <c r="H2" s="2" t="s">
        <v>4</v>
      </c>
      <c r="I2" s="2" t="s">
        <v>5</v>
      </c>
    </row>
    <row r="3" spans="2:9" x14ac:dyDescent="0.3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3"/>
    </row>
    <row r="4" spans="2:9" x14ac:dyDescent="0.3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3"/>
    </row>
    <row r="5" spans="2:9" x14ac:dyDescent="0.3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3"/>
    </row>
    <row r="6" spans="2:9" x14ac:dyDescent="0.3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3"/>
    </row>
    <row r="7" spans="2:9" x14ac:dyDescent="0.3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3"/>
    </row>
    <row r="8" spans="2:9" x14ac:dyDescent="0.3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3"/>
    </row>
    <row r="9" spans="2:9" x14ac:dyDescent="0.3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3"/>
    </row>
    <row r="10" spans="2:9" x14ac:dyDescent="0.3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3"/>
    </row>
    <row r="11" spans="2:9" x14ac:dyDescent="0.3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3"/>
    </row>
    <row r="12" spans="2:9" x14ac:dyDescent="0.3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3"/>
    </row>
    <row r="13" spans="2:9" x14ac:dyDescent="0.3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3"/>
    </row>
    <row r="14" spans="2:9" x14ac:dyDescent="0.3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3"/>
    </row>
    <row r="15" spans="2:9" x14ac:dyDescent="0.3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3"/>
    </row>
    <row r="16" spans="2:9" x14ac:dyDescent="0.3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3"/>
    </row>
    <row r="17" spans="2:9" x14ac:dyDescent="0.3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3"/>
    </row>
    <row r="18" spans="2:9" x14ac:dyDescent="0.3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3"/>
    </row>
    <row r="19" spans="2:9" x14ac:dyDescent="0.3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3"/>
    </row>
    <row r="20" spans="2:9" x14ac:dyDescent="0.3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3"/>
    </row>
    <row r="21" spans="2:9" x14ac:dyDescent="0.3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3"/>
    </row>
    <row r="22" spans="2:9" x14ac:dyDescent="0.3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3"/>
    </row>
    <row r="23" spans="2:9" x14ac:dyDescent="0.3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3"/>
    </row>
    <row r="24" spans="2:9" x14ac:dyDescent="0.3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3"/>
    </row>
    <row r="25" spans="2:9" x14ac:dyDescent="0.3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3"/>
    </row>
    <row r="26" spans="2:9" x14ac:dyDescent="0.3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3"/>
    </row>
    <row r="27" spans="2:9" x14ac:dyDescent="0.3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3"/>
    </row>
    <row r="28" spans="2:9" x14ac:dyDescent="0.3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3"/>
    </row>
    <row r="29" spans="2:9" x14ac:dyDescent="0.3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3"/>
    </row>
    <row r="30" spans="2:9" x14ac:dyDescent="0.3">
      <c r="B30" s="9" t="s">
        <v>19</v>
      </c>
      <c r="C30" s="9"/>
      <c r="D30" s="10">
        <f>SUM(D3:D29)</f>
        <v>0</v>
      </c>
      <c r="E30" s="10">
        <f t="shared" ref="E30:H30" si="0">SUM(E3:E29)</f>
        <v>0</v>
      </c>
      <c r="F30" s="10">
        <f t="shared" si="0"/>
        <v>0</v>
      </c>
      <c r="G30" s="9"/>
      <c r="H30" s="10">
        <f t="shared" si="0"/>
        <v>0</v>
      </c>
      <c r="I30" s="9"/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opLeftCell="E1" zoomScaleNormal="100" workbookViewId="0">
      <selection activeCell="B2" sqref="B2:J2"/>
    </sheetView>
  </sheetViews>
  <sheetFormatPr defaultRowHeight="14.4" x14ac:dyDescent="0.3"/>
  <cols>
    <col min="1" max="1" width="3.6640625" customWidth="1"/>
    <col min="2" max="2" width="35.6640625" customWidth="1"/>
    <col min="3" max="3" width="25.6640625" customWidth="1"/>
    <col min="4" max="9" width="23.44140625" customWidth="1"/>
    <col min="10" max="10" width="30.6640625" customWidth="1"/>
  </cols>
  <sheetData>
    <row r="1" spans="2:10" ht="39.9" customHeight="1" x14ac:dyDescent="0.3">
      <c r="B1" s="11" t="s">
        <v>7</v>
      </c>
      <c r="C1" s="12"/>
      <c r="D1" s="12"/>
      <c r="E1" s="12"/>
      <c r="F1" s="12"/>
      <c r="G1" s="12"/>
      <c r="H1" s="12"/>
      <c r="I1" s="12"/>
      <c r="J1" s="13"/>
    </row>
    <row r="2" spans="2:10" s="8" customFormat="1" ht="41.4" x14ac:dyDescent="0.3">
      <c r="B2" s="5" t="s">
        <v>0</v>
      </c>
      <c r="C2" s="5" t="s">
        <v>1</v>
      </c>
      <c r="D2" s="6" t="s">
        <v>2</v>
      </c>
      <c r="E2" s="6" t="s">
        <v>10</v>
      </c>
      <c r="F2" s="6" t="s">
        <v>11</v>
      </c>
      <c r="G2" s="6" t="s">
        <v>3</v>
      </c>
      <c r="H2" s="7" t="s">
        <v>12</v>
      </c>
      <c r="I2" s="7" t="s">
        <v>18</v>
      </c>
      <c r="J2" s="6" t="s">
        <v>5</v>
      </c>
    </row>
    <row r="3" spans="2:10" x14ac:dyDescent="0.3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4">
        <v>0</v>
      </c>
      <c r="J3" s="3"/>
    </row>
    <row r="4" spans="2:10" x14ac:dyDescent="0.3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4">
        <v>0</v>
      </c>
      <c r="J4" s="3"/>
    </row>
    <row r="5" spans="2:10" x14ac:dyDescent="0.3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4">
        <v>0</v>
      </c>
      <c r="J5" s="3"/>
    </row>
    <row r="6" spans="2:10" x14ac:dyDescent="0.3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4">
        <v>0</v>
      </c>
      <c r="J6" s="3"/>
    </row>
    <row r="7" spans="2:10" x14ac:dyDescent="0.3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4">
        <v>0</v>
      </c>
      <c r="J7" s="3"/>
    </row>
    <row r="8" spans="2:10" x14ac:dyDescent="0.3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4">
        <v>0</v>
      </c>
      <c r="J8" s="3"/>
    </row>
    <row r="9" spans="2:10" x14ac:dyDescent="0.3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4">
        <v>0</v>
      </c>
      <c r="J9" s="3"/>
    </row>
    <row r="10" spans="2:10" x14ac:dyDescent="0.3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4">
        <v>0</v>
      </c>
      <c r="J10" s="3"/>
    </row>
    <row r="11" spans="2:10" x14ac:dyDescent="0.3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4">
        <v>0</v>
      </c>
      <c r="J11" s="3"/>
    </row>
    <row r="12" spans="2:10" x14ac:dyDescent="0.3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4">
        <v>0</v>
      </c>
      <c r="J12" s="3"/>
    </row>
    <row r="13" spans="2:10" x14ac:dyDescent="0.3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4">
        <v>0</v>
      </c>
      <c r="J13" s="3"/>
    </row>
    <row r="14" spans="2:10" x14ac:dyDescent="0.3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4">
        <v>0</v>
      </c>
      <c r="J14" s="3"/>
    </row>
    <row r="15" spans="2:10" x14ac:dyDescent="0.3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4">
        <v>0</v>
      </c>
      <c r="J15" s="3"/>
    </row>
    <row r="16" spans="2:10" x14ac:dyDescent="0.3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4">
        <v>0</v>
      </c>
      <c r="J16" s="3"/>
    </row>
    <row r="17" spans="2:10" x14ac:dyDescent="0.3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4">
        <v>0</v>
      </c>
      <c r="J17" s="3"/>
    </row>
    <row r="18" spans="2:10" x14ac:dyDescent="0.3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4">
        <v>0</v>
      </c>
      <c r="J18" s="3"/>
    </row>
    <row r="19" spans="2:10" x14ac:dyDescent="0.3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4">
        <v>0</v>
      </c>
      <c r="J19" s="3"/>
    </row>
    <row r="20" spans="2:10" x14ac:dyDescent="0.3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4">
        <v>0</v>
      </c>
      <c r="J20" s="3"/>
    </row>
    <row r="21" spans="2:10" x14ac:dyDescent="0.3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4">
        <v>0</v>
      </c>
      <c r="J21" s="3"/>
    </row>
    <row r="22" spans="2:10" x14ac:dyDescent="0.3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4">
        <v>0</v>
      </c>
      <c r="J22" s="3"/>
    </row>
    <row r="23" spans="2:10" x14ac:dyDescent="0.3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4">
        <v>0</v>
      </c>
      <c r="J23" s="3"/>
    </row>
    <row r="24" spans="2:10" x14ac:dyDescent="0.3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4">
        <v>0</v>
      </c>
      <c r="J24" s="3"/>
    </row>
    <row r="25" spans="2:10" x14ac:dyDescent="0.3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4">
        <v>0</v>
      </c>
      <c r="J25" s="3"/>
    </row>
    <row r="26" spans="2:10" x14ac:dyDescent="0.3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4">
        <v>0</v>
      </c>
      <c r="J26" s="3"/>
    </row>
    <row r="27" spans="2:10" x14ac:dyDescent="0.3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4">
        <v>0</v>
      </c>
      <c r="J27" s="3"/>
    </row>
    <row r="28" spans="2:10" x14ac:dyDescent="0.3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4">
        <v>0</v>
      </c>
      <c r="J28" s="3"/>
    </row>
    <row r="29" spans="2:10" x14ac:dyDescent="0.3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4">
        <v>0</v>
      </c>
      <c r="J29" s="3"/>
    </row>
    <row r="30" spans="2:10" x14ac:dyDescent="0.3">
      <c r="B30" s="9" t="s">
        <v>19</v>
      </c>
      <c r="C30" s="9"/>
      <c r="D30" s="10">
        <f>SUM(D3:D29)</f>
        <v>0</v>
      </c>
      <c r="E30" s="10">
        <f t="shared" ref="E30:I30" si="0">SUM(E3:E29)</f>
        <v>0</v>
      </c>
      <c r="F30" s="10">
        <f t="shared" si="0"/>
        <v>0</v>
      </c>
      <c r="G30" s="10" t="s">
        <v>20</v>
      </c>
      <c r="H30" s="10">
        <f t="shared" si="0"/>
        <v>0</v>
      </c>
      <c r="I30" s="10">
        <f t="shared" si="0"/>
        <v>0</v>
      </c>
      <c r="J30" s="9"/>
    </row>
  </sheetData>
  <mergeCells count="1">
    <mergeCell ref="B1:J1"/>
  </mergeCells>
  <pageMargins left="0.11811023622047245" right="0.11811023622047245" top="0.35433070866141736" bottom="0.15748031496062992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opLeftCell="B1" zoomScale="84" workbookViewId="0">
      <selection activeCell="B1" sqref="B1:I1"/>
    </sheetView>
  </sheetViews>
  <sheetFormatPr defaultRowHeight="14.4" x14ac:dyDescent="0.3"/>
  <cols>
    <col min="1" max="1" width="3.6640625" customWidth="1"/>
    <col min="2" max="2" width="35.6640625" customWidth="1"/>
    <col min="3" max="3" width="25.6640625" customWidth="1"/>
    <col min="4" max="6" width="30.6640625" customWidth="1"/>
    <col min="7" max="7" width="20.6640625" customWidth="1"/>
    <col min="8" max="8" width="30.6640625" customWidth="1"/>
    <col min="9" max="9" width="20.6640625" customWidth="1"/>
  </cols>
  <sheetData>
    <row r="1" spans="2:9" ht="39.9" customHeight="1" x14ac:dyDescent="0.3">
      <c r="B1" s="11" t="s">
        <v>17</v>
      </c>
      <c r="C1" s="12"/>
      <c r="D1" s="12"/>
      <c r="E1" s="12"/>
      <c r="F1" s="12"/>
      <c r="G1" s="12"/>
      <c r="H1" s="12"/>
      <c r="I1" s="13"/>
    </row>
    <row r="2" spans="2:9" ht="30" customHeight="1" x14ac:dyDescent="0.3">
      <c r="B2" s="1" t="s">
        <v>0</v>
      </c>
      <c r="C2" s="1" t="s">
        <v>1</v>
      </c>
      <c r="D2" s="2" t="s">
        <v>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5</v>
      </c>
    </row>
    <row r="3" spans="2:9" x14ac:dyDescent="0.3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3"/>
    </row>
    <row r="4" spans="2:9" x14ac:dyDescent="0.3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3"/>
    </row>
    <row r="5" spans="2:9" x14ac:dyDescent="0.3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3"/>
    </row>
    <row r="6" spans="2:9" x14ac:dyDescent="0.3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3"/>
    </row>
    <row r="7" spans="2:9" x14ac:dyDescent="0.3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3"/>
    </row>
    <row r="8" spans="2:9" x14ac:dyDescent="0.3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3"/>
    </row>
    <row r="9" spans="2:9" x14ac:dyDescent="0.3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3"/>
    </row>
    <row r="10" spans="2:9" x14ac:dyDescent="0.3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3"/>
    </row>
    <row r="11" spans="2:9" x14ac:dyDescent="0.3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3"/>
    </row>
    <row r="12" spans="2:9" x14ac:dyDescent="0.3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3"/>
    </row>
    <row r="13" spans="2:9" x14ac:dyDescent="0.3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3"/>
    </row>
    <row r="14" spans="2:9" x14ac:dyDescent="0.3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3"/>
    </row>
    <row r="15" spans="2:9" x14ac:dyDescent="0.3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3"/>
    </row>
    <row r="16" spans="2:9" x14ac:dyDescent="0.3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3"/>
    </row>
    <row r="17" spans="2:9" x14ac:dyDescent="0.3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3"/>
    </row>
    <row r="18" spans="2:9" x14ac:dyDescent="0.3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3"/>
    </row>
    <row r="19" spans="2:9" x14ac:dyDescent="0.3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3"/>
    </row>
    <row r="20" spans="2:9" x14ac:dyDescent="0.3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3"/>
    </row>
    <row r="21" spans="2:9" x14ac:dyDescent="0.3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3"/>
    </row>
    <row r="22" spans="2:9" x14ac:dyDescent="0.3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3"/>
    </row>
    <row r="23" spans="2:9" x14ac:dyDescent="0.3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3"/>
    </row>
    <row r="24" spans="2:9" x14ac:dyDescent="0.3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3"/>
    </row>
    <row r="25" spans="2:9" x14ac:dyDescent="0.3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3"/>
    </row>
    <row r="26" spans="2:9" x14ac:dyDescent="0.3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3"/>
    </row>
    <row r="27" spans="2:9" x14ac:dyDescent="0.3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3"/>
    </row>
    <row r="28" spans="2:9" x14ac:dyDescent="0.3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3"/>
    </row>
    <row r="29" spans="2:9" x14ac:dyDescent="0.3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3"/>
    </row>
    <row r="30" spans="2:9" x14ac:dyDescent="0.3">
      <c r="B30" s="9" t="s">
        <v>19</v>
      </c>
      <c r="C30" s="9"/>
      <c r="D30" s="10">
        <f>SUM(D3:D29)</f>
        <v>0</v>
      </c>
      <c r="E30" s="10">
        <f t="shared" ref="E30:H30" si="0">SUM(E3:E29)</f>
        <v>0</v>
      </c>
      <c r="F30" s="10">
        <f t="shared" si="0"/>
        <v>0</v>
      </c>
      <c r="G30" s="10" t="s">
        <v>20</v>
      </c>
      <c r="H30" s="10">
        <f t="shared" si="0"/>
        <v>0</v>
      </c>
      <c r="I30" s="9"/>
    </row>
  </sheetData>
  <mergeCells count="1">
    <mergeCell ref="B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5227CF349E17C445908321D0A62CDB25" ma:contentTypeVersion="20" ma:contentTypeDescription="Create a new document for eDocs" ma:contentTypeScope="" ma:versionID="f514ebb64e48d2bfc712eb38590a53f6">
  <xsd:schema xmlns:xsd="http://www.w3.org/2001/XMLSchema" xmlns:xs="http://www.w3.org/2001/XMLSchema" xmlns:p="http://schemas.microsoft.com/office/2006/metadata/properties" xmlns:ns1="http://schemas.microsoft.com/sharepoint/v3" xmlns:ns2="b3a48999-c0ad-4eb6-8d18-ebd0f19fd0b0" xmlns:ns3="55a01df5-606b-4a27-807d-b95a962e6aea" xmlns:ns4="http://schemas.microsoft.com/sharepoint/v4" targetNamespace="http://schemas.microsoft.com/office/2006/metadata/properties" ma:root="true" ma:fieldsID="aa0a182ee7c5f944a750511cf1e76248" ns1:_="" ns2:_="" ns3:_="" ns4:_="">
    <xsd:import namespace="http://schemas.microsoft.com/sharepoint/v3"/>
    <xsd:import namespace="b3a48999-c0ad-4eb6-8d18-ebd0f19fd0b0"/>
    <xsd:import namespace="55a01df5-606b-4a27-807d-b95a962e6a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4:IconOverlay" minOccurs="0"/>
                <xsd:element ref="ns1:_vti_ItemHoldRecordStatus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  <xsd:element name="_vti_ItemHoldRecordStatus" ma:index="2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48999-c0ad-4eb6-8d18-ebd0f19fd0b0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2527149-431e-4844-bdbf-45755dee181b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2527149-431e-4844-bdbf-45755dee181b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fieldId="{602c691f-3efa-402d-ab5c-baa8c240a9e7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5" nillable="true" ma:taxonomy="true" ma:internalName="eDocs_SecurityClassificationTaxHTField0" ma:taxonomyFieldName="eDocs_SecurityClassification" ma:displayName="Security Classification" ma:default="1;#Unclassified|38981149-6ab4-492e-b035-5180b1eb9314" ma:fieldId="{6bbd3faf-a5ab-4e5e-b8a6-a5e099cef439}" ma:sspId="22527149-431e-4844-bdbf-45755dee181b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01df5-606b-4a27-807d-b95a962e6a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122109-74fd-4619-9a11-8b9e000f521b}" ma:internalName="TaxCatchAll" ma:showField="CatchAllData" ma:web="55a01df5-606b-4a27-807d-b95a962e6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eDocs_FileName xmlns="http://schemas.microsoft.com/sharepoint/v3">HOBNOLGW002-005-2020</eDocs_FileName>
    <_dlc_ExpireDateSaved xmlns="http://schemas.microsoft.com/sharepoint/v3" xsi:nil="true"/>
    <_dlc_ExpireDate xmlns="http://schemas.microsoft.com/sharepoint/v3" xsi:nil="true"/>
    <TaxCatchAll xmlns="55a01df5-606b-4a27-807d-b95a962e6aea">
      <Value>14</Value>
      <Value>1</Value>
      <Value>7</Value>
    </TaxCatchAll>
    <eDocs_DocumentTopicsTaxHTField0 xmlns="b3a48999-c0ad-4eb6-8d18-ebd0f19fd0b0">
      <Terms xmlns="http://schemas.microsoft.com/office/infopath/2007/PartnerControls"/>
    </eDocs_DocumentTopicsTaxHTField0>
    <eDocs_Year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2956df6f-614f-4357-a8f5-b167a2c64320</TermId>
        </TermInfo>
      </Terms>
    </eDocs_YearTaxHTField0>
    <eDocs_SeriesSubSeries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002</TermName>
          <TermId xmlns="http://schemas.microsoft.com/office/infopath/2007/PartnerControls">620d90d1-0522-4c23-84a8-2ebfdb388a28</TermId>
        </TermInfo>
      </Terms>
    </eDocs_SeriesSubSeriesTaxHTField0>
    <eDocs_FileTopicsTaxHTField0 xmlns="b3a48999-c0ad-4eb6-8d18-ebd0f19fd0b0">
      <Terms xmlns="http://schemas.microsoft.com/office/infopath/2007/PartnerControls"/>
    </eDocs_FileTopicsTaxHTField0>
    <eDocs_SecurityClassification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eDocs_SecurityClassificationTaxHTField0>
    <IconOverlay xmlns="http://schemas.microsoft.com/sharepoint/v4" xsi:nil="true"/>
  </documentManagement>
</p:properties>
</file>

<file path=customXml/item4.xml><?xml version="1.0" encoding="utf-8"?>
<?mso-contentType ?>
<p:Policy xmlns:p="office.server.policy" id="" local="true">
  <p:Name>eDocument</p:Name>
  <p:Description/>
  <p:Statement/>
  <p:PolicyItems/>
</p:Policy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Props1.xml><?xml version="1.0" encoding="utf-8"?>
<ds:datastoreItem xmlns:ds="http://schemas.openxmlformats.org/officeDocument/2006/customXml" ds:itemID="{E8C9C22E-4EC2-4B1C-9633-B327ECBAD616}"/>
</file>

<file path=customXml/itemProps2.xml><?xml version="1.0" encoding="utf-8"?>
<ds:datastoreItem xmlns:ds="http://schemas.openxmlformats.org/officeDocument/2006/customXml" ds:itemID="{12982762-6E33-4DDD-A604-5AA3C6B6F8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3F3C1-571E-4269-8B21-C2EE4D2F6D4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5a01df5-606b-4a27-807d-b95a962e6aea"/>
    <ds:schemaRef ds:uri="http://schemas.microsoft.com/sharepoint/v3"/>
    <ds:schemaRef ds:uri="http://purl.org/dc/terms/"/>
    <ds:schemaRef ds:uri="http://schemas.openxmlformats.org/package/2006/metadata/core-properties"/>
    <ds:schemaRef ds:uri="b3a48999-c0ad-4eb6-8d18-ebd0f19fd0b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8546938-118B-4FB4-B49E-7628D7455847}"/>
</file>

<file path=customXml/itemProps5.xml><?xml version="1.0" encoding="utf-8"?>
<ds:datastoreItem xmlns:ds="http://schemas.openxmlformats.org/officeDocument/2006/customXml" ds:itemID="{1FB1FF56-4207-4D3A-AB25-F03853FF67D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 being considered</vt:lpstr>
      <vt:lpstr>Expenditure being Incurred</vt:lpstr>
      <vt:lpstr>Completed or Discontinued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Hennessy</dc:creator>
  <cp:lastModifiedBy>Darren Browne (Housing)</cp:lastModifiedBy>
  <cp:lastPrinted>2021-02-25T12:50:25Z</cp:lastPrinted>
  <dcterms:created xsi:type="dcterms:W3CDTF">2019-09-03T14:51:52Z</dcterms:created>
  <dcterms:modified xsi:type="dcterms:W3CDTF">2022-06-22T12:25:23Z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0x0101000BC94875665D404BB1351B53C41FD2C0005227CF349E17C445908321D0A62CDB25</vt:lpwstr>
  </property>
  <property fmtid="{D5CDD505-2E9C-101B-9397-08002B2CF9AE}" pid="3" name="eDocs_Year">
    <vt:lpwstr>14;#2020|2956df6f-614f-4357-a8f5-b167a2c64320</vt:lpwstr>
  </property>
  <property fmtid="{D5CDD505-2E9C-101B-9397-08002B2CF9AE}" pid="4" name="eDocs_SeriesSubSeries">
    <vt:lpwstr>7;#002|620d90d1-0522-4c23-84a8-2ebfdb388a28</vt:lpwstr>
  </property>
  <property fmtid="{D5CDD505-2E9C-101B-9397-08002B2CF9AE}" pid="5" name="eDocs_FileTopics">
    <vt:lpwstr/>
  </property>
  <property fmtid="{D5CDD505-2E9C-101B-9397-08002B2CF9AE}" pid="6" name="eDocs_DocumentTopics">
    <vt:lpwstr/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1;#Unclassified|38981149-6ab4-492e-b035-5180b1eb9314</vt:lpwstr>
  </property>
  <property fmtid="{D5CDD505-2E9C-101B-9397-08002B2CF9AE}" pid="14" name="eDocs_EmailSubmitter">
    <vt:lpwstr/>
  </property>
  <property fmtid="{D5CDD505-2E9C-101B-9397-08002B2CF9AE}" pid="19" name="_docset_NoMedatataSyncRequired">
    <vt:lpwstr>False</vt:lpwstr>
  </property>
  <property fmtid="{D5CDD505-2E9C-101B-9397-08002B2CF9AE}" pid="20" name="_dlc_LastRun">
    <vt:lpwstr>09/24/2022 23:00:30</vt:lpwstr>
  </property>
  <property fmtid="{D5CDD505-2E9C-101B-9397-08002B2CF9AE}" pid="21" name="_dlc_ItemStageId">
    <vt:lpwstr>1</vt:lpwstr>
  </property>
</Properties>
</file>